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ECSETS\CARES Act 2020\Reports and Monitoring\LEA Level Maintenance of Equity\LEA MOEquity - Feb 2024 finalization\2022 LEA MOEquity\District Documentation\"/>
    </mc:Choice>
  </mc:AlternateContent>
  <xr:revisionPtr revIDLastSave="0" documentId="13_ncr:1_{F351C9E8-A1B1-4195-A650-27AA416FA7E3}" xr6:coauthVersionLast="47" xr6:coauthVersionMax="47" xr10:uidLastSave="{00000000-0000-0000-0000-000000000000}"/>
  <bookViews>
    <workbookView xWindow="-108" yWindow="-108" windowWidth="23256" windowHeight="14856" firstSheet="17" activeTab="25" xr2:uid="{FEA4569A-A8CD-49B3-8FB7-CC74865E57B3}"/>
  </bookViews>
  <sheets>
    <sheet name="USD 204" sheetId="1" r:id="rId1"/>
    <sheet name="USD 207" sheetId="14" r:id="rId2"/>
    <sheet name="USD 210" sheetId="2" r:id="rId3"/>
    <sheet name="USD 229" sheetId="3" r:id="rId4"/>
    <sheet name="USD 230" sheetId="4" r:id="rId5"/>
    <sheet name="USD 232" sheetId="5" r:id="rId6"/>
    <sheet name="USD 234" sheetId="6" r:id="rId7"/>
    <sheet name="USD 256" sheetId="7" r:id="rId8"/>
    <sheet name="USD 309" sheetId="8" r:id="rId9"/>
    <sheet name="USD 320" sheetId="9" r:id="rId10"/>
    <sheet name="USD 323" sheetId="10" r:id="rId11"/>
    <sheet name="USD 345" sheetId="11" r:id="rId12"/>
    <sheet name="USD 348" sheetId="12" r:id="rId13"/>
    <sheet name="USD 368" sheetId="13" r:id="rId14"/>
    <sheet name="USD 379" sheetId="15" r:id="rId15"/>
    <sheet name="USD 383" sheetId="16" r:id="rId16"/>
    <sheet name="USD 394" sheetId="17" r:id="rId17"/>
    <sheet name="USD 400" sheetId="18" r:id="rId18"/>
    <sheet name="USD 402" sheetId="19" r:id="rId19"/>
    <sheet name="USD 437" sheetId="20" r:id="rId20"/>
    <sheet name="USD 446" sheetId="21" r:id="rId21"/>
    <sheet name="USD 453" sheetId="22" r:id="rId22"/>
    <sheet name="USD 501" sheetId="23" r:id="rId23"/>
    <sheet name="USD 503" sheetId="24" r:id="rId24"/>
    <sheet name="USD 506" sheetId="25" r:id="rId25"/>
    <sheet name="USD 512" sheetId="26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<sst xmlns="http://schemas.openxmlformats.org/spreadsheetml/2006/main" count="52" uniqueCount="2">
  <si>
    <t>NON-COMPLIANT STATUS</t>
  </si>
  <si>
    <t>DISTICT REQUSTED EXTENSION BUT HAS NOT YET PROVIDED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</si>
</sst>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B728-3C50-4B75-8369-61BE0775E245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ABA5-7C61-4259-9605-F49B85D37FBF}">
  <dimension ref="A1:A2"/>
  <sheetViews>
    <sheetView workbookViewId="0">
      <selection activeCell="B15" sqref="B15"/>
    </sheetView>
  </sheetViews>
  <sheetFormatPr defaultRowHeight="14.4" x14ac:dyDescent="0.3"/>
  <cols>
    <col min="1" max="1" width="54.8867187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257E-D5B2-47F7-A0AA-BAE071BF769F}">
  <dimension ref="A1:A2"/>
  <sheetViews>
    <sheetView workbookViewId="0">
      <selection activeCell="A21" sqref="A21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conditionalFormatting sqref="H1">
    <cfRule type="cellIs" dxfId="23" priority="7" operator="lessThan">
      <formula>0</formula>
    </cfRule>
  </conditionalFormatting>
  <conditionalFormatting sqref="S1">
    <cfRule type="cellIs" dxfId="22" priority="4" operator="lessThan">
      <formula>0</formula>
    </cfRule>
  </conditionalFormatting>
  <conditionalFormatting sqref="S2:T2">
    <cfRule type="cellIs" dxfId="21" priority="5" operator="lessThan">
      <formula>0</formula>
    </cfRule>
  </conditionalFormatting>
  <conditionalFormatting sqref="V2:W2">
    <cfRule type="cellIs" dxfId="20" priority="6" operator="lessThan">
      <formula>0</formula>
    </cfRule>
  </conditionalFormatting>
  <conditionalFormatting sqref="Y1:Y1048576">
    <cfRule type="containsText" dxfId="19" priority="3" operator="containsText" text="No">
      <formula>NOT(ISERROR(SEARCH("No",Y1)))</formula>
    </cfRule>
  </conditionalFormatting>
  <conditionalFormatting sqref="AG3:AG1048576">
    <cfRule type="containsText" dxfId="18" priority="8" operator="containsText" text="No">
      <formula>NOT(ISERROR(SEARCH("No",AG3)))</formula>
    </cfRule>
  </conditionalFormatting>
  <conditionalFormatting sqref="AH2">
    <cfRule type="containsText" dxfId="17" priority="1" operator="containsText" text="No">
      <formula>NOT(ISERROR(SEARCH("No",AH2)))</formula>
    </cfRule>
  </conditionalFormatting>
  <conditionalFormatting sqref="AI2:AJ1048576">
    <cfRule type="containsText" dxfId="16" priority="2" operator="containsText" text="No">
      <formula>NOT(ISERROR(SEARCH("No",AI2)))</formula>
    </cfRule>
  </conditionalFormatting>
  <dataValidations count="2">
    <dataValidation type="list" allowBlank="1" showInputMessage="1" showErrorMessage="1" sqref="D3:D1000" xr:uid="{544C2675-85BD-47EE-9A86-EEE6649A4186}">
      <formula1>"gradespan, district-wide"</formula1>
    </dataValidation>
    <dataValidation type="list" allowBlank="1" showInputMessage="1" showErrorMessage="1" sqref="AH3:AH1000" xr:uid="{85AC17AB-D053-4C87-B883-5770904A1A7A}">
      <formula1>"Staff divided by Student, Student divided by Staff"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C7D9-82EE-4978-A984-79205EFA695F}">
  <dimension ref="A1:A2"/>
  <sheetViews>
    <sheetView workbookViewId="0">
      <selection sqref="A1:A2"/>
    </sheetView>
  </sheetViews>
  <sheetFormatPr defaultRowHeight="14.4" x14ac:dyDescent="0.3"/>
  <cols>
    <col min="1" max="1" width="58.554687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785A-AD95-40DD-BFDF-9347BE9ABB0C}">
  <dimension ref="A1:A2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conditionalFormatting sqref="H1">
    <cfRule type="cellIs" dxfId="15" priority="7" operator="lessThan">
      <formula>0</formula>
    </cfRule>
  </conditionalFormatting>
  <conditionalFormatting sqref="S1">
    <cfRule type="cellIs" dxfId="14" priority="4" operator="lessThan">
      <formula>0</formula>
    </cfRule>
  </conditionalFormatting>
  <conditionalFormatting sqref="S2:T2">
    <cfRule type="cellIs" dxfId="13" priority="5" operator="lessThan">
      <formula>0</formula>
    </cfRule>
  </conditionalFormatting>
  <conditionalFormatting sqref="V2:W2">
    <cfRule type="cellIs" dxfId="12" priority="6" operator="lessThan">
      <formula>0</formula>
    </cfRule>
  </conditionalFormatting>
  <conditionalFormatting sqref="Y1:Y1048576">
    <cfRule type="containsText" dxfId="11" priority="3" operator="containsText" text="No">
      <formula>NOT(ISERROR(SEARCH("No",Y1)))</formula>
    </cfRule>
  </conditionalFormatting>
  <conditionalFormatting sqref="AG3:AG1048576">
    <cfRule type="containsText" dxfId="10" priority="8" operator="containsText" text="No">
      <formula>NOT(ISERROR(SEARCH("No",AG3)))</formula>
    </cfRule>
  </conditionalFormatting>
  <conditionalFormatting sqref="AH2">
    <cfRule type="containsText" dxfId="9" priority="1" operator="containsText" text="No">
      <formula>NOT(ISERROR(SEARCH("No",AH2)))</formula>
    </cfRule>
  </conditionalFormatting>
  <conditionalFormatting sqref="AI2:AJ1048576">
    <cfRule type="containsText" dxfId="8" priority="2" operator="containsText" text="No">
      <formula>NOT(ISERROR(SEARCH("No",AI2)))</formula>
    </cfRule>
  </conditionalFormatting>
  <dataValidations count="2">
    <dataValidation type="list" allowBlank="1" showInputMessage="1" showErrorMessage="1" sqref="D3:D1000" xr:uid="{D8DD4310-2867-4E6F-993D-DD38437DD99A}">
      <formula1>"gradespan, district-wide"</formula1>
    </dataValidation>
    <dataValidation type="list" allowBlank="1" showInputMessage="1" showErrorMessage="1" sqref="AH3:AH1000" xr:uid="{F29ACCD1-36DF-46A1-A460-8CCF2B4A65CC}">
      <formula1>"Staff divided by Student, Student divided by Staff"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FB38-56DE-4189-8404-650A5E4F1E2D}">
  <dimension ref="A1:A2"/>
  <sheetViews>
    <sheetView workbookViewId="0">
      <selection sqref="A1:A2"/>
    </sheetView>
  </sheetViews>
  <sheetFormatPr defaultRowHeight="14.4" x14ac:dyDescent="0.3"/>
  <cols>
    <col min="1" max="1" width="55.109375" customWidth="1"/>
  </cols>
  <sheetData>
    <row r="1" spans="1:1" x14ac:dyDescent="0.3">
      <c r="A1" s="1" t="s">
        <v>0</v>
      </c>
    </row>
    <row r="2" spans="1:1" ht="16.2" customHeight="1" x14ac:dyDescent="0.3">
      <c r="A2" t="s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E4E55-3E93-49F2-8A00-CCD5BAE063BC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BC22-08B3-4BA9-94B8-F090C7EF2F3B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0718-A6FD-446C-A0DB-A86A4D7BA12B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B026D-E4AC-489F-BF4C-E34762E4813C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9B08-DDB6-4303-8BF2-2C03F04AEFCC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66EA-1BAC-470A-B99A-5C8FF5613DDA}">
  <dimension ref="A1:A2"/>
  <sheetViews>
    <sheetView workbookViewId="0">
      <selection activeCell="A11" sqref="A11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conditionalFormatting sqref="H1">
    <cfRule type="cellIs" dxfId="7" priority="7" operator="lessThan">
      <formula>0</formula>
    </cfRule>
  </conditionalFormatting>
  <conditionalFormatting sqref="S1">
    <cfRule type="cellIs" dxfId="6" priority="4" operator="lessThan">
      <formula>0</formula>
    </cfRule>
  </conditionalFormatting>
  <conditionalFormatting sqref="S2:T2">
    <cfRule type="cellIs" dxfId="5" priority="5" operator="lessThan">
      <formula>0</formula>
    </cfRule>
  </conditionalFormatting>
  <conditionalFormatting sqref="V2:W2">
    <cfRule type="cellIs" dxfId="4" priority="6" operator="lessThan">
      <formula>0</formula>
    </cfRule>
  </conditionalFormatting>
  <conditionalFormatting sqref="Y1:Y1048576">
    <cfRule type="containsText" dxfId="3" priority="3" operator="containsText" text="No">
      <formula>NOT(ISERROR(SEARCH("No",Y1)))</formula>
    </cfRule>
  </conditionalFormatting>
  <conditionalFormatting sqref="AG3:AG1048576">
    <cfRule type="containsText" dxfId="2" priority="8" operator="containsText" text="No">
      <formula>NOT(ISERROR(SEARCH("No",AG3)))</formula>
    </cfRule>
  </conditionalFormatting>
  <conditionalFormatting sqref="AH2">
    <cfRule type="containsText" dxfId="1" priority="1" operator="containsText" text="No">
      <formula>NOT(ISERROR(SEARCH("No",AH2)))</formula>
    </cfRule>
  </conditionalFormatting>
  <conditionalFormatting sqref="AI2:AJ1048576">
    <cfRule type="containsText" dxfId="0" priority="2" operator="containsText" text="No">
      <formula>NOT(ISERROR(SEARCH("No",AI2)))</formula>
    </cfRule>
  </conditionalFormatting>
  <dataValidations count="2">
    <dataValidation type="list" allowBlank="1" showInputMessage="1" showErrorMessage="1" sqref="D3:D1000" xr:uid="{AA698586-6EDF-4D49-9399-DF5A98606070}">
      <formula1>"gradespan, district-wide"</formula1>
    </dataValidation>
    <dataValidation type="list" allowBlank="1" showInputMessage="1" showErrorMessage="1" sqref="AH3:AH1000" xr:uid="{1E25FC31-99D2-4646-9811-D65F34A1914E}">
      <formula1>"Staff divided by Student, Student divided by Staff"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5DC54-7039-488B-B0B4-C618C60C31CD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337A2-5F9B-4A1B-9B14-7AF766E561F9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3ABB-5434-4852-875B-276017CD5E7E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71849-6003-4CB8-BE17-6E8FAC722FF4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8A8B-71F0-421E-BA84-30F123888236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CBC6A-CC0A-43C7-8689-729FF5E26781}">
  <dimension ref="A1:A5001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3E6BD-12A8-421B-8186-16C388AFD3A1}">
  <dimension ref="A1:A5001"/>
  <sheetViews>
    <sheetView tabSelected="1" workbookViewId="0">
      <selection activeCell="A12" sqref="A12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063A-7CE4-45DC-81FE-E1FF49D05753}">
  <dimension ref="A1:A2"/>
  <sheetViews>
    <sheetView workbookViewId="0">
      <selection activeCell="F15" sqref="F15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conditionalFormatting sqref="H1">
    <cfRule type="cellIs" dxfId="45" priority="6" operator="lessThan">
      <formula>0</formula>
    </cfRule>
  </conditionalFormatting>
  <conditionalFormatting sqref="S1">
    <cfRule type="cellIs" dxfId="44" priority="3" operator="lessThan">
      <formula>0</formula>
    </cfRule>
  </conditionalFormatting>
  <conditionalFormatting sqref="S2:T2">
    <cfRule type="cellIs" dxfId="43" priority="4" operator="lessThan">
      <formula>0</formula>
    </cfRule>
  </conditionalFormatting>
  <conditionalFormatting sqref="V2:W2">
    <cfRule type="cellIs" dxfId="42" priority="5" operator="lessThan">
      <formula>0</formula>
    </cfRule>
  </conditionalFormatting>
  <conditionalFormatting sqref="Y1:Y1048576 AI2:AJ1048576 AG3:AG1048576">
    <cfRule type="containsText" dxfId="41" priority="2" operator="containsText" text="No">
      <formula>NOT(ISERROR(SEARCH("No",Y1)))</formula>
    </cfRule>
  </conditionalFormatting>
  <conditionalFormatting sqref="AH2">
    <cfRule type="containsText" dxfId="40" priority="1" operator="containsText" text="No">
      <formula>NOT(ISERROR(SEARCH("No",AH2)))</formula>
    </cfRule>
  </conditionalFormatting>
  <dataValidations count="2">
    <dataValidation type="list" allowBlank="1" showInputMessage="1" showErrorMessage="1" sqref="D3:D999" xr:uid="{8A59511D-9AD4-402D-A917-84B33B1466BF}">
      <formula1>"gradespan, district-wide"</formula1>
    </dataValidation>
    <dataValidation type="list" allowBlank="1" showInputMessage="1" showErrorMessage="1" sqref="AH3:AH999" xr:uid="{D99E0588-CBF5-4698-ADEE-8CB58E163264}">
      <formula1>"Staff divided by Student, Student divided by Staff"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5945-A514-46E1-9A3D-0A544BBC0C9B}">
  <dimension ref="A1:A2"/>
  <sheetViews>
    <sheetView workbookViewId="0">
      <selection activeCell="C26" sqref="C26"/>
    </sheetView>
  </sheetViews>
  <sheetFormatPr defaultRowHeight="14.4" x14ac:dyDescent="0.3"/>
  <cols>
    <col min="1" max="1" width="53.554687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0DCF-E718-4DED-AA59-6C58811D4A99}">
  <dimension ref="A1:A2"/>
  <sheetViews>
    <sheetView workbookViewId="0">
      <selection activeCell="C10" sqref="C10"/>
    </sheetView>
  </sheetViews>
  <sheetFormatPr defaultRowHeight="14.4" x14ac:dyDescent="0.3"/>
  <cols>
    <col min="1" max="1" width="54.2187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08B2D-459A-47D8-AD47-771956903E67}">
  <dimension ref="A1:A2"/>
  <sheetViews>
    <sheetView workbookViewId="0">
      <selection activeCell="A21" sqref="A21"/>
    </sheetView>
  </sheetViews>
  <sheetFormatPr defaultRowHeight="14.4" x14ac:dyDescent="0.3"/>
  <cols>
    <col min="1" max="1" width="54.3320312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729A-0BEA-4653-9662-57D9BFEE7131}">
  <dimension ref="A1:A2"/>
  <sheetViews>
    <sheetView workbookViewId="0">
      <selection activeCell="F8" sqref="F8"/>
    </sheetView>
  </sheetViews>
  <sheetFormatPr defaultRowHeight="14.4" x14ac:dyDescent="0.3"/>
  <cols>
    <col min="1" max="1" width="54.3320312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C7E10-5A9E-4FF2-8F16-2D75C80F0357}">
  <dimension ref="A1:A2"/>
  <sheetViews>
    <sheetView workbookViewId="0">
      <selection sqref="A1:XFD1048576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conditionalFormatting sqref="H1">
    <cfRule type="cellIs" dxfId="39" priority="7" operator="lessThan">
      <formula>0</formula>
    </cfRule>
  </conditionalFormatting>
  <conditionalFormatting sqref="S1">
    <cfRule type="cellIs" dxfId="38" priority="4" operator="lessThan">
      <formula>0</formula>
    </cfRule>
  </conditionalFormatting>
  <conditionalFormatting sqref="S2:T2">
    <cfRule type="cellIs" dxfId="37" priority="5" operator="lessThan">
      <formula>0</formula>
    </cfRule>
  </conditionalFormatting>
  <conditionalFormatting sqref="V2:W2">
    <cfRule type="cellIs" dxfId="36" priority="6" operator="lessThan">
      <formula>0</formula>
    </cfRule>
  </conditionalFormatting>
  <conditionalFormatting sqref="Y1:Y1048576">
    <cfRule type="containsText" dxfId="35" priority="3" operator="containsText" text="No">
      <formula>NOT(ISERROR(SEARCH("No",Y1)))</formula>
    </cfRule>
  </conditionalFormatting>
  <conditionalFormatting sqref="AG3:AG1048576">
    <cfRule type="containsText" dxfId="34" priority="8" operator="containsText" text="No">
      <formula>NOT(ISERROR(SEARCH("No",AG3)))</formula>
    </cfRule>
  </conditionalFormatting>
  <conditionalFormatting sqref="AH2">
    <cfRule type="containsText" dxfId="33" priority="1" operator="containsText" text="No">
      <formula>NOT(ISERROR(SEARCH("No",AH2)))</formula>
    </cfRule>
  </conditionalFormatting>
  <conditionalFormatting sqref="AI2:AJ1048576">
    <cfRule type="containsText" dxfId="32" priority="2" operator="containsText" text="No">
      <formula>NOT(ISERROR(SEARCH("No",AI2)))</formula>
    </cfRule>
  </conditionalFormatting>
  <dataValidations count="2">
    <dataValidation type="list" allowBlank="1" showInputMessage="1" showErrorMessage="1" sqref="D3:D1000" xr:uid="{19C69FCA-86A2-4E3A-9D24-E1E9E619DC3D}">
      <formula1>"gradespan, district-wide"</formula1>
    </dataValidation>
    <dataValidation type="list" allowBlank="1" showInputMessage="1" showErrorMessage="1" sqref="AH3:AH1000" xr:uid="{DD95C2EA-5BED-4698-B76A-9C3D7382D027}">
      <formula1>"Staff divided by Student, Student divided by Staff"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9D99A-51C2-4BC0-AD8E-77B0ABBB4022}">
  <dimension ref="A1:A2"/>
  <sheetViews>
    <sheetView workbookViewId="0">
      <selection activeCell="B31" sqref="B31"/>
    </sheetView>
  </sheetViews>
  <sheetFormatPr defaultRowHeight="14.4" x14ac:dyDescent="0.3"/>
  <cols>
    <col min="1" max="1" width="60.44140625" customWidth="1"/>
  </cols>
  <sheetData>
    <row r="1" spans="1:1" x14ac:dyDescent="0.3">
      <c r="A1" s="1" t="s">
        <v>0</v>
      </c>
    </row>
    <row r="2" spans="1:1" x14ac:dyDescent="0.3">
      <c r="A2" t="s">
        <v>1</v>
      </c>
    </row>
  </sheetData>
  <conditionalFormatting sqref="H1">
    <cfRule type="cellIs" dxfId="31" priority="7" operator="lessThan">
      <formula>0</formula>
    </cfRule>
  </conditionalFormatting>
  <conditionalFormatting sqref="S1">
    <cfRule type="cellIs" dxfId="30" priority="4" operator="lessThan">
      <formula>0</formula>
    </cfRule>
  </conditionalFormatting>
  <conditionalFormatting sqref="S2:T2">
    <cfRule type="cellIs" dxfId="29" priority="5" operator="lessThan">
      <formula>0</formula>
    </cfRule>
  </conditionalFormatting>
  <conditionalFormatting sqref="V2:W2">
    <cfRule type="cellIs" dxfId="28" priority="6" operator="lessThan">
      <formula>0</formula>
    </cfRule>
  </conditionalFormatting>
  <conditionalFormatting sqref="Y1:Y1048576">
    <cfRule type="containsText" dxfId="27" priority="3" operator="containsText" text="No">
      <formula>NOT(ISERROR(SEARCH("No",Y1)))</formula>
    </cfRule>
  </conditionalFormatting>
  <conditionalFormatting sqref="AG3:AG1048576">
    <cfRule type="containsText" dxfId="26" priority="8" operator="containsText" text="No">
      <formula>NOT(ISERROR(SEARCH("No",AG3)))</formula>
    </cfRule>
  </conditionalFormatting>
  <conditionalFormatting sqref="AH2">
    <cfRule type="containsText" dxfId="25" priority="1" operator="containsText" text="No">
      <formula>NOT(ISERROR(SEARCH("No",AH2)))</formula>
    </cfRule>
  </conditionalFormatting>
  <conditionalFormatting sqref="AI2:AJ1048576">
    <cfRule type="containsText" dxfId="24" priority="2" operator="containsText" text="No">
      <formula>NOT(ISERROR(SEARCH("No",AI2)))</formula>
    </cfRule>
  </conditionalFormatting>
  <dataValidations count="2">
    <dataValidation type="list" allowBlank="1" showInputMessage="1" showErrorMessage="1" sqref="D3:D1000" xr:uid="{9C0188C5-859C-493D-95E7-A480FE619B2C}">
      <formula1>"gradespan, district-wide"</formula1>
    </dataValidation>
    <dataValidation type="list" allowBlank="1" showInputMessage="1" showErrorMessage="1" sqref="AH3:AH1000" xr:uid="{ECDE1640-2AB7-4D82-8CBF-41C09DD899B4}">
      <formula1>"Staff divided by Student, Student divided by Staff"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USD 204</vt:lpstr>
      <vt:lpstr>USD 207</vt:lpstr>
      <vt:lpstr>USD 210</vt:lpstr>
      <vt:lpstr>USD 229</vt:lpstr>
      <vt:lpstr>USD 230</vt:lpstr>
      <vt:lpstr>USD 232</vt:lpstr>
      <vt:lpstr>USD 234</vt:lpstr>
      <vt:lpstr>USD 256</vt:lpstr>
      <vt:lpstr>USD 309</vt:lpstr>
      <vt:lpstr>USD 320</vt:lpstr>
      <vt:lpstr>USD 323</vt:lpstr>
      <vt:lpstr>USD 345</vt:lpstr>
      <vt:lpstr>USD 348</vt:lpstr>
      <vt:lpstr>USD 368</vt:lpstr>
      <vt:lpstr>USD 379</vt:lpstr>
      <vt:lpstr>USD 383</vt:lpstr>
      <vt:lpstr>USD 394</vt:lpstr>
      <vt:lpstr>USD 400</vt:lpstr>
      <vt:lpstr>USD 402</vt:lpstr>
      <vt:lpstr>USD 437</vt:lpstr>
      <vt:lpstr>USD 446</vt:lpstr>
      <vt:lpstr>USD 453</vt:lpstr>
      <vt:lpstr>USD 501</vt:lpstr>
      <vt:lpstr>USD 503</vt:lpstr>
      <vt:lpstr>USD 506</vt:lpstr>
      <vt:lpstr>USD 512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Zajic</dc:creator>
  <cp:lastModifiedBy>Dean Zajic</cp:lastModifiedBy>
  <dcterms:created xsi:type="dcterms:W3CDTF">2024-06-14T18:16:59Z</dcterms:created>
  <dcterms:modified xsi:type="dcterms:W3CDTF">2024-06-26T18:44:35Z</dcterms:modified>
</cp:coreProperties>
</file>